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<sst xmlns="http://schemas.openxmlformats.org/spreadsheetml/2006/main" count="36" uniqueCount="23">
  <si>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</si>
  <si>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</si>
  <si>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</si>
  <si>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</si>
  <si>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</si>
  <si>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</si>
  <si>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</si>
  <si>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</si>
  <si>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</si>
  <si>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</si>
  <si>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</si>
  <si>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PIYA BHUM</t>
  </si>
  <si>
    <t>EX PORT KLANG(WEST) TO HO CHI MINH</t>
  </si>
  <si>
    <t>BIG LILLY</t>
  </si>
  <si>
    <t>CAT LAI EXPRESS</t>
  </si>
  <si>
    <t>EF EMMA</t>
  </si>
  <si>
    <t>CAT LAI</t>
  </si>
  <si>
    <t>051N</t>
  </si>
  <si>
    <t>960N</t>
  </si>
  <si>
    <t>053N</t>
  </si>
  <si>
    <t>017N</t>
  </si>
  <si>
    <t>165N</t>
  </si>
  <si>
    <t>018N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</si>
</sst>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  <numFmt numFmtId="172" formatCode="mmm/yyyy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26" fillId="0" borderId="19" xfId="0" applyNumberFormat="1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16" fontId="26" fillId="0" borderId="21" xfId="0" applyNumberFormat="1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center" readingOrder="1"/>
    </xf>
    <xf numFmtId="0" fontId="26" fillId="0" borderId="24" xfId="0" applyFont="1" applyFill="1" applyBorder="1" applyAlignment="1">
      <alignment horizontal="center" vertical="center" readingOrder="1"/>
    </xf>
    <xf numFmtId="0" fontId="26" fillId="0" borderId="25" xfId="0" applyFont="1" applyFill="1" applyBorder="1" applyAlignment="1">
      <alignment horizontal="center" vertical="center" readingOrder="1"/>
    </xf>
    <xf numFmtId="0" fontId="52" fillId="0" borderId="19" xfId="0" applyFont="1" applyFill="1" applyBorder="1" applyAlignment="1">
      <alignment horizontal="center" vertical="center"/>
    </xf>
    <xf numFmtId="16" fontId="52" fillId="0" borderId="19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16" fontId="52" fillId="0" borderId="21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showGridLines="0" tabSelected="1" showOutlineSymbols="0" zoomScalePageLayoutView="0" workbookViewId="0" topLeftCell="A1">
      <selection activeCell="E21" sqref="E21"/>
    </sheetView>
  </sheetViews>
  <sheetFormatPr defaultColWidth="6.8515625" defaultRowHeight="12.75" customHeight="1"/>
  <cols>
    <col min="1" max="1" width="0.9921875" style="2" customWidth="1"/>
    <col min="2" max="2" width="20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18" t="s">
        <v>12</v>
      </c>
      <c r="C7" s="18"/>
      <c r="D7" s="18"/>
      <c r="E7" s="18"/>
      <c r="F7" s="18"/>
      <c r="G7" s="18"/>
    </row>
    <row r="8" ht="13.5" thickBot="1"/>
    <row r="9" spans="2:7" ht="16.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 customHeight="1">
      <c r="B10" s="14" t="s">
        <v>14</v>
      </c>
      <c r="C10" s="11" t="s">
        <v>17</v>
      </c>
      <c r="D10" s="12">
        <v>45385</v>
      </c>
      <c r="E10" s="4">
        <f aca="true" t="shared" si="0" ref="E10:E17">(D10+1)</f>
        <v>45386</v>
      </c>
      <c r="F10" s="4">
        <f aca="true" t="shared" si="1" ref="F10:F17">(E10+2)</f>
        <v>45388</v>
      </c>
      <c r="G10" s="5" t="s">
        <v>16</v>
      </c>
    </row>
    <row r="11" spans="2:7" ht="12.75" customHeight="1">
      <c r="B11" s="13" t="s">
        <v>11</v>
      </c>
      <c r="C11" s="11" t="s">
        <v>20</v>
      </c>
      <c r="D11" s="12">
        <v>45387</v>
      </c>
      <c r="E11" s="4">
        <f>(D11+1)</f>
        <v>45388</v>
      </c>
      <c r="F11" s="4">
        <f>(E11+2)</f>
        <v>45390</v>
      </c>
      <c r="G11" s="5" t="s">
        <v>16</v>
      </c>
    </row>
    <row r="12" spans="2:7" ht="12.75" customHeight="1">
      <c r="B12" s="13" t="s">
        <v>15</v>
      </c>
      <c r="C12" s="11" t="s">
        <v>18</v>
      </c>
      <c r="D12" s="12">
        <v>45392</v>
      </c>
      <c r="E12" s="4">
        <f t="shared" si="0"/>
        <v>45393</v>
      </c>
      <c r="F12" s="4">
        <f t="shared" si="1"/>
        <v>45395</v>
      </c>
      <c r="G12" s="5" t="s">
        <v>16</v>
      </c>
    </row>
    <row r="13" spans="2:7" ht="12.75" customHeight="1">
      <c r="B13" s="14" t="s">
        <v>13</v>
      </c>
      <c r="C13" s="11" t="s">
        <v>21</v>
      </c>
      <c r="D13" s="12">
        <v>45396</v>
      </c>
      <c r="E13" s="4">
        <f>(D13+1)</f>
        <v>45397</v>
      </c>
      <c r="F13" s="4">
        <f>(E13+2)</f>
        <v>45399</v>
      </c>
      <c r="G13" s="5" t="s">
        <v>16</v>
      </c>
    </row>
    <row r="14" spans="2:7" ht="12.75" customHeight="1">
      <c r="B14" s="14" t="s">
        <v>14</v>
      </c>
      <c r="C14" s="11" t="s">
        <v>19</v>
      </c>
      <c r="D14" s="12">
        <v>45399</v>
      </c>
      <c r="E14" s="4">
        <f t="shared" si="0"/>
        <v>45400</v>
      </c>
      <c r="F14" s="4">
        <f t="shared" si="1"/>
        <v>45402</v>
      </c>
      <c r="G14" s="5" t="s">
        <v>16</v>
      </c>
    </row>
    <row r="15" spans="2:7" ht="12.75" customHeight="1">
      <c r="B15" s="13" t="s">
        <v>11</v>
      </c>
      <c r="C15" s="11" t="s">
        <v>22</v>
      </c>
      <c r="D15" s="12">
        <v>45403</v>
      </c>
      <c r="E15" s="4">
        <f>(D15+1)</f>
        <v>45404</v>
      </c>
      <c r="F15" s="4">
        <f>(E15+2)</f>
        <v>45406</v>
      </c>
      <c r="G15" s="5" t="s">
        <v>16</v>
      </c>
    </row>
    <row r="16" spans="2:7" ht="12.75" customHeight="1">
      <c r="B16" s="13" t="s">
        <v>15</v>
      </c>
      <c r="C16" s="11" t="s">
        <v>18</v>
      </c>
      <c r="D16" s="12">
        <v>45406</v>
      </c>
      <c r="E16" s="4">
        <f t="shared" si="0"/>
        <v>45407</v>
      </c>
      <c r="F16" s="4">
        <f t="shared" si="1"/>
        <v>45409</v>
      </c>
      <c r="G16" s="5" t="s">
        <v>16</v>
      </c>
    </row>
    <row r="17" spans="2:7" ht="12.75" customHeight="1" thickBot="1">
      <c r="B17" s="15" t="s">
        <v>13</v>
      </c>
      <c r="C17" s="16" t="s">
        <v>21</v>
      </c>
      <c r="D17" s="17">
        <v>45410</v>
      </c>
      <c r="E17" s="6">
        <f t="shared" si="0"/>
        <v>45411</v>
      </c>
      <c r="F17" s="6">
        <f t="shared" si="1"/>
        <v>45413</v>
      </c>
      <c r="G17" s="7" t="s">
        <v>16</v>
      </c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2024-04-03T13:06:44Z</dcterms:modified>
  <cp:category/>
  <cp:version/>
  <cp:contentType/>
  <cp:contentStatus/>
</cp:coreProperties>
</file>