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FB58CEF-4E85-4985-A7DF-8493CC64ADEC}" xr6:coauthVersionLast="47" xr6:coauthVersionMax="47" xr10:uidLastSave="{00000000-0000-0000-0000-000000000000}"/>
  <bookViews>
    <workbookView xWindow="-120" yWindow="-120" windowWidth="29040" windowHeight="15720" xr2:uid="{9F2A429D-5337-4A08-9D0B-A665D2FB41B9}"/>
  </bookViews>
  <sheets>
    <sheet name="CEB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<sst xmlns="http://schemas.openxmlformats.org/spreadsheetml/2006/main" count="16" uniqueCount="14">
  <si>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CEBU</t>
  </si>
  <si>
    <t>Vessel</t>
  </si>
  <si>
    <t>Voyage</t>
  </si>
  <si>
    <t>ETA POL</t>
  </si>
  <si>
    <t>ETD POL</t>
  </si>
  <si>
    <t>ETA POD</t>
  </si>
  <si>
    <t>Terminal</t>
  </si>
  <si>
    <t>RCL</t>
  </si>
  <si>
    <t>KITI BHUM</t>
  </si>
  <si>
    <t>1111N</t>
  </si>
  <si>
    <t>ORA BHUM</t>
  </si>
  <si>
    <t>574N</t>
  </si>
  <si>
    <t>1112N</t>
  </si>
  <si>
    <t>575N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</si>
</sst>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" fontId="3" fillId="0" borderId="4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714A-0C5F-4066-8CEE-C5BD36D1DE2C}">
  <dimension ref="B2:H8"/>
  <sheetViews>
    <sheetView tabSelected="1" zoomScale="85" zoomScaleNormal="85" zoomScaleSheetLayoutView="98" workbookViewId="0">
      <selection activeCell="D9" sqref="D9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8">
        <v>46054</v>
      </c>
      <c r="E5" s="9">
        <f t="shared" ref="E5:E8" si="0">(D5+1)</f>
        <v>46055</v>
      </c>
      <c r="F5" s="9">
        <f t="shared" ref="F5:F8" si="1">(E5+6)</f>
        <v>46061</v>
      </c>
      <c r="G5" s="10"/>
    </row>
    <row r="6" spans="2:8" x14ac:dyDescent="0.25">
      <c r="B6" s="7" t="s">
        <v>10</v>
      </c>
      <c r="C6" s="8" t="s">
        <v>11</v>
      </c>
      <c r="D6" s="8">
        <v>46060</v>
      </c>
      <c r="E6" s="9">
        <f t="shared" si="0"/>
        <v>46061</v>
      </c>
      <c r="F6" s="9">
        <f t="shared" si="1"/>
        <v>46067</v>
      </c>
      <c r="G6" s="10"/>
    </row>
    <row r="7" spans="2:8" x14ac:dyDescent="0.25">
      <c r="B7" s="7" t="s">
        <v>8</v>
      </c>
      <c r="C7" s="8" t="s">
        <v>12</v>
      </c>
      <c r="D7" s="8">
        <v>46068</v>
      </c>
      <c r="E7" s="9">
        <f t="shared" si="0"/>
        <v>46069</v>
      </c>
      <c r="F7" s="9">
        <f t="shared" si="1"/>
        <v>46075</v>
      </c>
      <c r="G7" s="10"/>
    </row>
    <row r="8" spans="2:8" ht="15.75" thickBot="1" x14ac:dyDescent="0.3">
      <c r="B8" s="11" t="s">
        <v>10</v>
      </c>
      <c r="C8" s="12" t="s">
        <v>13</v>
      </c>
      <c r="D8" s="12">
        <v>46074</v>
      </c>
      <c r="E8" s="13">
        <f t="shared" si="0"/>
        <v>46075</v>
      </c>
      <c r="F8" s="13">
        <f t="shared" si="1"/>
        <v>46081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2026-01-20T03:54:10Z</dcterms:created>
  <dcterms:modified xsi:type="dcterms:W3CDTF">2026-01-20T03:54:25Z</dcterms:modified>
</cp:coreProperties>
</file>