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0205AE2-E2D0-42FC-ABBE-CE0085E19F21}" xr6:coauthVersionLast="47" xr6:coauthVersionMax="47" xr10:uidLastSave="{00000000-0000-0000-0000-000000000000}"/>
  <bookViews>
    <workbookView xWindow="-120" yWindow="-120" windowWidth="29040" windowHeight="15720" xr2:uid="{E30243DC-E757-452B-81FC-1A98601931B8}"/>
  </bookViews>
  <sheets>
    <sheet name="KUCH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<sst xmlns="http://schemas.openxmlformats.org/spreadsheetml/2006/main" count="16" uniqueCount="14">
  <si>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KUCHING</t>
  </si>
  <si>
    <t>Vessel</t>
  </si>
  <si>
    <t>Voyage</t>
  </si>
  <si>
    <t>ETA POL</t>
  </si>
  <si>
    <t>ETD POL</t>
  </si>
  <si>
    <t>ETA POD</t>
  </si>
  <si>
    <t>Terminal</t>
  </si>
  <si>
    <t>PIL</t>
  </si>
  <si>
    <t>KOTA RESTU</t>
  </si>
  <si>
    <t>2602E</t>
  </si>
  <si>
    <t>MTT LANGKAWI</t>
  </si>
  <si>
    <t>0036E</t>
  </si>
  <si>
    <t>2603E</t>
  </si>
  <si>
    <t>0037E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</si>
</sst>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readingOrder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1" fillId="0" borderId="0" xfId="0" applyFont="1" applyAlignment="1">
      <alignment horizontal="center" vertical="center" wrapText="1" readingOrder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E101-947A-4AB9-8C42-5BF0B7A381E6}">
  <dimension ref="B2:H8"/>
  <sheetViews>
    <sheetView tabSelected="1" zoomScale="85" zoomScaleNormal="85" workbookViewId="0">
      <selection activeCell="L17" sqref="L17"/>
    </sheetView>
  </sheetViews>
  <sheetFormatPr defaultRowHeight="15" x14ac:dyDescent="0.25"/>
  <cols>
    <col min="2" max="2" width="17.85546875" customWidth="1"/>
    <col min="3" max="3" width="8" bestFit="1" customWidth="1"/>
    <col min="4" max="5" width="9.42578125" bestFit="1" customWidth="1"/>
    <col min="6" max="6" width="8.7109375" bestFit="1" customWidth="1"/>
    <col min="7" max="7" width="16.28515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46055</v>
      </c>
      <c r="E5" s="10">
        <f>(D5+1)</f>
        <v>46056</v>
      </c>
      <c r="F5" s="10">
        <f t="shared" ref="F5:F8" si="0">(E5+2)</f>
        <v>46058</v>
      </c>
      <c r="G5" s="11"/>
    </row>
    <row r="6" spans="2:8" x14ac:dyDescent="0.25">
      <c r="B6" s="7" t="s">
        <v>10</v>
      </c>
      <c r="C6" s="8" t="s">
        <v>11</v>
      </c>
      <c r="D6" s="9">
        <v>46061</v>
      </c>
      <c r="E6" s="10">
        <f>(D6+1)</f>
        <v>46062</v>
      </c>
      <c r="F6" s="10">
        <f t="shared" si="0"/>
        <v>46064</v>
      </c>
      <c r="G6" s="11"/>
    </row>
    <row r="7" spans="2:8" x14ac:dyDescent="0.25">
      <c r="B7" s="7" t="s">
        <v>8</v>
      </c>
      <c r="C7" s="8" t="s">
        <v>12</v>
      </c>
      <c r="D7" s="9">
        <v>46068</v>
      </c>
      <c r="E7" s="10">
        <f>(D7+1)</f>
        <v>46069</v>
      </c>
      <c r="F7" s="10">
        <f t="shared" si="0"/>
        <v>46071</v>
      </c>
      <c r="G7" s="11"/>
    </row>
    <row r="8" spans="2:8" ht="15.75" thickBot="1" x14ac:dyDescent="0.3">
      <c r="B8" s="12" t="s">
        <v>10</v>
      </c>
      <c r="C8" s="13" t="s">
        <v>13</v>
      </c>
      <c r="D8" s="14">
        <v>46075</v>
      </c>
      <c r="E8" s="15">
        <f>(D8+1)</f>
        <v>46076</v>
      </c>
      <c r="F8" s="15">
        <f t="shared" si="0"/>
        <v>46078</v>
      </c>
      <c r="G8" s="16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2026-01-20T03:47:29Z</dcterms:created>
  <dcterms:modified xsi:type="dcterms:W3CDTF">2026-01-20T03:47:38Z</dcterms:modified>
</cp:coreProperties>
</file>