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AA51F51-0FF0-4665-9191-E96AAF2B2862}" xr6:coauthVersionLast="47" xr6:coauthVersionMax="47" xr10:uidLastSave="{00000000-0000-0000-0000-000000000000}"/>
  <bookViews>
    <workbookView xWindow="-120" yWindow="-120" windowWidth="29040" windowHeight="15720" xr2:uid="{BAA1E4FC-1E89-46D6-9834-F48A5A82D59B}"/>
  </bookViews>
  <sheets>
    <sheet name="PEN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F7" i="1"/>
  <c r="E7" i="1"/>
  <c r="E6" i="1"/>
  <c r="F6" i="1" s="1"/>
  <c r="E5" i="1"/>
  <c r="F5" i="1" s="1"/>
</calcChain>
</file>

<file path=xl/sharedStrings.xml><?xml version="1.0" encoding="utf-8"?>
<sst xmlns="http://schemas.openxmlformats.org/spreadsheetml/2006/main" count="17" uniqueCount="14">
  <si>
    <t>EX SINGAPORE TO PENANG</t>
  </si>
  <si>
    <t>Vessel</t>
  </si>
  <si>
    <t>Voyage</t>
  </si>
  <si>
    <t>ETA POL</t>
  </si>
  <si>
    <t>ETD POL</t>
  </si>
  <si>
    <t>ETA POD</t>
  </si>
  <si>
    <t>Terminal</t>
  </si>
  <si>
    <t>SSL</t>
  </si>
  <si>
    <t>MSX</t>
  </si>
  <si>
    <t>MAO GANG GUANG ZHOU</t>
  </si>
  <si>
    <t>005N</t>
  </si>
  <si>
    <t>006N</t>
  </si>
  <si>
    <t>007N</t>
  </si>
  <si>
    <t>008N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</si>
</sst>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N&quot;"/>
  </numFmts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5623D-F70D-4F3A-BE3B-E9FAC53D9111}">
  <sheetPr codeName="Sheet24"/>
  <dimension ref="B2:I8"/>
  <sheetViews>
    <sheetView tabSelected="1" zoomScale="85" zoomScaleNormal="85" workbookViewId="0">
      <selection activeCell="D24" sqref="D24"/>
    </sheetView>
  </sheetViews>
  <sheetFormatPr defaultRowHeight="15" x14ac:dyDescent="0.25"/>
  <cols>
    <col min="2" max="2" width="24.14062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6" t="s">
        <v>8</v>
      </c>
    </row>
    <row r="5" spans="2:9" x14ac:dyDescent="0.25">
      <c r="B5" s="7" t="s">
        <v>9</v>
      </c>
      <c r="C5" s="8" t="s">
        <v>10</v>
      </c>
      <c r="D5" s="9">
        <v>46119</v>
      </c>
      <c r="E5" s="9">
        <f>(D5+1)</f>
        <v>46120</v>
      </c>
      <c r="F5" s="9">
        <f>(E5+2)</f>
        <v>46122</v>
      </c>
      <c r="G5" s="10"/>
    </row>
    <row r="6" spans="2:9" x14ac:dyDescent="0.25">
      <c r="B6" s="7" t="s">
        <v>9</v>
      </c>
      <c r="C6" s="8" t="s">
        <v>11</v>
      </c>
      <c r="D6" s="9">
        <v>46126</v>
      </c>
      <c r="E6" s="9">
        <f t="shared" ref="E6:E8" si="0">(D6+1)</f>
        <v>46127</v>
      </c>
      <c r="F6" s="9">
        <f t="shared" ref="F6:F8" si="1">(E6+2)</f>
        <v>46129</v>
      </c>
      <c r="G6" s="10"/>
    </row>
    <row r="7" spans="2:9" x14ac:dyDescent="0.25">
      <c r="B7" s="7" t="s">
        <v>9</v>
      </c>
      <c r="C7" s="8" t="s">
        <v>12</v>
      </c>
      <c r="D7" s="9">
        <v>46133</v>
      </c>
      <c r="E7" s="9">
        <f t="shared" si="0"/>
        <v>46134</v>
      </c>
      <c r="F7" s="9">
        <f t="shared" si="1"/>
        <v>46136</v>
      </c>
      <c r="G7" s="10"/>
    </row>
    <row r="8" spans="2:9" ht="15.75" thickBot="1" x14ac:dyDescent="0.3">
      <c r="B8" s="11" t="s">
        <v>9</v>
      </c>
      <c r="C8" s="12" t="s">
        <v>13</v>
      </c>
      <c r="D8" s="13">
        <v>46140</v>
      </c>
      <c r="E8" s="13">
        <f t="shared" si="0"/>
        <v>46141</v>
      </c>
      <c r="F8" s="13">
        <f t="shared" si="1"/>
        <v>46143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2026-03-26T09:25:40Z</dcterms:created>
  <dcterms:modified xsi:type="dcterms:W3CDTF">2026-03-26T09:25:49Z</dcterms:modified>
</cp:coreProperties>
</file>