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2ECE455-B967-4F6C-ABB9-714F70E077B8}" xr6:coauthVersionLast="47" xr6:coauthVersionMax="47" xr10:uidLastSave="{00000000-0000-0000-0000-000000000000}"/>
  <bookViews>
    <workbookView xWindow="-120" yWindow="-120" windowWidth="29040" windowHeight="15720" xr2:uid="{899D4BEC-00E8-48B9-8AB3-A7965CBB63EF}"/>
  </bookViews>
  <sheets>
    <sheet name="CEB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<sst xmlns="http://schemas.openxmlformats.org/spreadsheetml/2006/main" count="16" uniqueCount="14">
  <si>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CEBU</t>
  </si>
  <si>
    <t>Vessel</t>
  </si>
  <si>
    <t>Voyage</t>
  </si>
  <si>
    <t>ETA POL</t>
  </si>
  <si>
    <t>ETD POL</t>
  </si>
  <si>
    <t>ETA POD</t>
  </si>
  <si>
    <t>Terminal</t>
  </si>
  <si>
    <t>RCL</t>
  </si>
  <si>
    <t>ORA BHUM</t>
  </si>
  <si>
    <t>580N</t>
  </si>
  <si>
    <t>LILA BHUM</t>
  </si>
  <si>
    <t>971N</t>
  </si>
  <si>
    <t>581N</t>
  </si>
  <si>
    <t>972N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</si>
</sst>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" fontId="3" fillId="0" borderId="4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D8DD-E193-4859-B16D-B76979A9F71D}">
  <dimension ref="B2:H8"/>
  <sheetViews>
    <sheetView tabSelected="1" zoomScale="85" zoomScaleNormal="85" zoomScaleSheetLayoutView="98" workbookViewId="0">
      <selection activeCell="D9" sqref="D9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8">
        <v>46144</v>
      </c>
      <c r="E5" s="9">
        <f t="shared" ref="E5:E8" si="0">(D5+1)</f>
        <v>46145</v>
      </c>
      <c r="F5" s="9">
        <f t="shared" ref="F5:F8" si="1">(E5+6)</f>
        <v>46151</v>
      </c>
      <c r="G5" s="10"/>
    </row>
    <row r="6" spans="2:8" x14ac:dyDescent="0.25">
      <c r="B6" s="7" t="s">
        <v>10</v>
      </c>
      <c r="C6" s="8" t="s">
        <v>11</v>
      </c>
      <c r="D6" s="8">
        <v>46153</v>
      </c>
      <c r="E6" s="9">
        <f t="shared" si="0"/>
        <v>46154</v>
      </c>
      <c r="F6" s="9">
        <f t="shared" si="1"/>
        <v>46160</v>
      </c>
      <c r="G6" s="10"/>
    </row>
    <row r="7" spans="2:8" x14ac:dyDescent="0.25">
      <c r="B7" s="7" t="s">
        <v>8</v>
      </c>
      <c r="C7" s="8" t="s">
        <v>12</v>
      </c>
      <c r="D7" s="8">
        <v>46158</v>
      </c>
      <c r="E7" s="9">
        <f t="shared" si="0"/>
        <v>46159</v>
      </c>
      <c r="F7" s="9">
        <f t="shared" si="1"/>
        <v>46165</v>
      </c>
      <c r="G7" s="10"/>
    </row>
    <row r="8" spans="2:8" ht="15.75" thickBot="1" x14ac:dyDescent="0.3">
      <c r="B8" s="11" t="s">
        <v>10</v>
      </c>
      <c r="C8" s="12" t="s">
        <v>13</v>
      </c>
      <c r="D8" s="12">
        <v>46165</v>
      </c>
      <c r="E8" s="13">
        <f t="shared" si="0"/>
        <v>46166</v>
      </c>
      <c r="F8" s="13">
        <f t="shared" si="1"/>
        <v>46172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2026-04-27T06:51:51Z</dcterms:created>
  <dcterms:modified xsi:type="dcterms:W3CDTF">2026-04-27T06:52:00Z</dcterms:modified>
</cp:coreProperties>
</file>