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7480FD8-3F2B-4DD3-8CF9-7A1AF68E5393}" xr6:coauthVersionLast="47" xr6:coauthVersionMax="47" xr10:uidLastSave="{00000000-0000-0000-0000-000000000000}"/>
  <bookViews>
    <workbookView xWindow="-120" yWindow="-120" windowWidth="29040" windowHeight="15720" xr2:uid="{2916C694-BA6E-4F9B-989E-17F5BF0CDCA8}"/>
  </bookViews>
  <sheets>
    <sheet name="BINT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<sst xmlns="http://schemas.openxmlformats.org/spreadsheetml/2006/main" count="16" uniqueCount="14">
  <si>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BINTULU</t>
  </si>
  <si>
    <t>Vessel</t>
  </si>
  <si>
    <t>Voyage</t>
  </si>
  <si>
    <t>ETA POL</t>
  </si>
  <si>
    <t>ETD POL</t>
  </si>
  <si>
    <t>ETA POD</t>
  </si>
  <si>
    <t>Terminal</t>
  </si>
  <si>
    <t>SEA LION &amp; PIL</t>
  </si>
  <si>
    <t>KOTA RESTU</t>
  </si>
  <si>
    <t>2611E</t>
  </si>
  <si>
    <t>MTT LANGKAWI</t>
  </si>
  <si>
    <t>0045E</t>
  </si>
  <si>
    <t>2612E</t>
  </si>
  <si>
    <t>0046E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</si>
</sst>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2EAE-9CD0-4755-A9DF-EB2516F7F8AE}">
  <dimension ref="B1:H8"/>
  <sheetViews>
    <sheetView tabSelected="1" zoomScale="85" zoomScaleNormal="85" workbookViewId="0">
      <selection activeCell="H16" sqref="H16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9.5703125" bestFit="1" customWidth="1"/>
    <col min="8" max="8" width="15" bestFit="1" customWidth="1"/>
  </cols>
  <sheetData>
    <row r="1" spans="2:8" x14ac:dyDescent="0.25">
      <c r="B1" s="1"/>
      <c r="C1" s="1"/>
      <c r="D1" s="2"/>
      <c r="E1" s="2"/>
      <c r="F1" s="2"/>
      <c r="G1" s="1"/>
    </row>
    <row r="2" spans="2:8" x14ac:dyDescent="0.25">
      <c r="B2" s="3" t="s">
        <v>0</v>
      </c>
      <c r="C2" s="3"/>
      <c r="D2" s="3"/>
      <c r="E2" s="3"/>
      <c r="F2" s="3"/>
      <c r="G2" s="3"/>
    </row>
    <row r="3" spans="2:8" ht="15.75" thickBot="1" x14ac:dyDescent="0.3">
      <c r="B3" s="1"/>
      <c r="C3" s="1"/>
      <c r="D3" s="2"/>
      <c r="E3" s="2"/>
      <c r="F3" s="2"/>
      <c r="G3" s="1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46207</v>
      </c>
      <c r="E5" s="11">
        <f t="shared" ref="E5:E8" si="0">(D5+1)</f>
        <v>46208</v>
      </c>
      <c r="F5" s="11">
        <f t="shared" ref="F5" si="1">(E5+2)</f>
        <v>46210</v>
      </c>
      <c r="G5" s="12"/>
      <c r="H5" s="7"/>
    </row>
    <row r="6" spans="2:8" x14ac:dyDescent="0.25">
      <c r="B6" s="8" t="s">
        <v>10</v>
      </c>
      <c r="C6" s="9" t="s">
        <v>11</v>
      </c>
      <c r="D6" s="10">
        <v>46215</v>
      </c>
      <c r="E6" s="11">
        <f t="shared" si="0"/>
        <v>46216</v>
      </c>
      <c r="F6" s="11">
        <f>(E6+2)</f>
        <v>46218</v>
      </c>
      <c r="G6" s="13"/>
    </row>
    <row r="7" spans="2:8" x14ac:dyDescent="0.25">
      <c r="B7" s="8" t="s">
        <v>8</v>
      </c>
      <c r="C7" s="9" t="s">
        <v>12</v>
      </c>
      <c r="D7" s="10">
        <v>46221</v>
      </c>
      <c r="E7" s="11">
        <f t="shared" si="0"/>
        <v>46222</v>
      </c>
      <c r="F7" s="11">
        <f t="shared" ref="F7:F8" si="2">(E7+2)</f>
        <v>46224</v>
      </c>
      <c r="G7" s="12"/>
    </row>
    <row r="8" spans="2:8" ht="15.75" thickBot="1" x14ac:dyDescent="0.3">
      <c r="B8" s="14" t="s">
        <v>10</v>
      </c>
      <c r="C8" s="15" t="s">
        <v>13</v>
      </c>
      <c r="D8" s="16">
        <v>46229</v>
      </c>
      <c r="E8" s="17">
        <f t="shared" si="0"/>
        <v>46230</v>
      </c>
      <c r="F8" s="17">
        <f t="shared" si="2"/>
        <v>46232</v>
      </c>
      <c r="G8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2026-06-30T08:21:10Z</dcterms:created>
  <dcterms:modified xsi:type="dcterms:W3CDTF">2026-06-30T08:21:20Z</dcterms:modified>
</cp:coreProperties>
</file>