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A00702C-051E-4373-BB03-B7C61D30EBFA}" xr6:coauthVersionLast="47" xr6:coauthVersionMax="47" xr10:uidLastSave="{00000000-0000-0000-0000-000000000000}"/>
  <bookViews>
    <workbookView xWindow="-120" yWindow="-120" windowWidth="29040" windowHeight="15720" xr2:uid="{85CA46BA-982E-4B5B-BD9B-96AE0956C703}"/>
  </bookViews>
  <sheets>
    <sheet name="CEB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<sst xmlns="http://schemas.openxmlformats.org/spreadsheetml/2006/main" count="16" uniqueCount="14">
  <si>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CEBU</t>
  </si>
  <si>
    <t>Vessel</t>
  </si>
  <si>
    <t>Voyage</t>
  </si>
  <si>
    <t>ETA POL</t>
  </si>
  <si>
    <t>ETD POL</t>
  </si>
  <si>
    <t>ETA POD</t>
  </si>
  <si>
    <t>Terminal</t>
  </si>
  <si>
    <t>RCL</t>
  </si>
  <si>
    <t>KITI BHUM</t>
  </si>
  <si>
    <t>1128N</t>
  </si>
  <si>
    <t>ORA BHUM</t>
  </si>
  <si>
    <t>585N</t>
  </si>
  <si>
    <t>1129N</t>
  </si>
  <si>
    <t>586N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</si>
</sst>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 vertical="center" readingOrder="1"/>
    </xf>
    <xf numFmtId="16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readingOrder="1"/>
    </xf>
    <xf numFmtId="16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" fontId="3" fillId="0" borderId="9" xfId="0" applyNumberFormat="1" applyFont="1" applyBorder="1" applyAlignment="1">
      <alignment horizontal="center" vertical="center"/>
    </xf>
    <xf numFmtId="16" fontId="0" fillId="0" borderId="10" xfId="0" applyNumberFormat="1" applyBorder="1" applyAlignment="1">
      <alignment horizontal="center"/>
    </xf>
    <xf numFmtId="16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C600-6E0E-403A-BBEB-BE961C5C7FE6}">
  <dimension ref="B2:H8"/>
  <sheetViews>
    <sheetView tabSelected="1" zoomScale="85" zoomScaleNormal="85" zoomScaleSheetLayoutView="98" workbookViewId="0">
      <selection activeCell="Q32" sqref="Q32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46208</v>
      </c>
      <c r="E5" s="10">
        <f t="shared" ref="E5:E8" si="0">(D5+1)</f>
        <v>46209</v>
      </c>
      <c r="F5" s="10">
        <f t="shared" ref="F5:F8" si="1">(E5+6)</f>
        <v>46215</v>
      </c>
      <c r="G5" s="11"/>
      <c r="H5" s="6"/>
    </row>
    <row r="6" spans="2:8" x14ac:dyDescent="0.25">
      <c r="B6" s="7" t="s">
        <v>10</v>
      </c>
      <c r="C6" s="12" t="s">
        <v>11</v>
      </c>
      <c r="D6" s="12">
        <v>46214</v>
      </c>
      <c r="E6" s="10">
        <f t="shared" si="0"/>
        <v>46215</v>
      </c>
      <c r="F6" s="10">
        <f t="shared" si="1"/>
        <v>46221</v>
      </c>
      <c r="G6" s="13"/>
    </row>
    <row r="7" spans="2:8" x14ac:dyDescent="0.25">
      <c r="B7" s="7" t="s">
        <v>8</v>
      </c>
      <c r="C7" s="12" t="s">
        <v>12</v>
      </c>
      <c r="D7" s="12">
        <v>46221</v>
      </c>
      <c r="E7" s="10">
        <f t="shared" si="0"/>
        <v>46222</v>
      </c>
      <c r="F7" s="10">
        <f t="shared" si="1"/>
        <v>46228</v>
      </c>
      <c r="G7" s="13"/>
    </row>
    <row r="8" spans="2:8" ht="15.75" thickBot="1" x14ac:dyDescent="0.3">
      <c r="B8" s="14" t="s">
        <v>10</v>
      </c>
      <c r="C8" s="15" t="s">
        <v>13</v>
      </c>
      <c r="D8" s="15">
        <v>46228</v>
      </c>
      <c r="E8" s="16">
        <f t="shared" si="0"/>
        <v>46229</v>
      </c>
      <c r="F8" s="16">
        <f t="shared" si="1"/>
        <v>46235</v>
      </c>
      <c r="G8" s="1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2026-06-30T08:29:56Z</dcterms:created>
  <dcterms:modified xsi:type="dcterms:W3CDTF">2026-06-30T08:30:03Z</dcterms:modified>
</cp:coreProperties>
</file>