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B4F6A8FE-062A-4D5B-B648-3660E048A48D}" xr6:coauthVersionLast="47" xr6:coauthVersionMax="47" xr10:uidLastSave="{00000000-0000-0000-0000-000000000000}"/>
  <bookViews>
    <workbookView xWindow="-120" yWindow="-120" windowWidth="29040" windowHeight="15720" xr2:uid="{DADC6413-BEF8-4875-BDB1-CE8FA7AA32F4}"/>
  </bookViews>
  <sheets>
    <sheet name="PEN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<sst xmlns="http://schemas.openxmlformats.org/spreadsheetml/2006/main" count="14" uniqueCount="10">
  <si>
    <t>EX SINGAPORE TO PENANG</t>
  </si>
  <si>
    <t>Vessel</t>
  </si>
  <si>
    <t>Voyage</t>
  </si>
  <si>
    <t>ETA POL</t>
  </si>
  <si>
    <t>ETD POL</t>
  </si>
  <si>
    <t>ETA POD</t>
  </si>
  <si>
    <t>Terminal</t>
  </si>
  <si>
    <t>SSL</t>
  </si>
  <si>
    <t>MSX</t>
  </si>
  <si>
    <t>YUAN XIANG FA ZHAN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</si>
</sst>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N&quot;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D830-C8C2-4175-96FE-6DCFA74C5762}">
  <dimension ref="B2:I9"/>
  <sheetViews>
    <sheetView tabSelected="1" zoomScale="85" zoomScaleNormal="85" workbookViewId="0">
      <selection activeCell="D32" sqref="D32"/>
    </sheetView>
  </sheetViews>
  <sheetFormatPr defaultRowHeight="15" x14ac:dyDescent="0.25"/>
  <cols>
    <col min="2" max="2" width="24.140625" bestFit="1" customWidth="1"/>
    <col min="3" max="3" width="11.5703125" bestFit="1" customWidth="1"/>
    <col min="7" max="7" width="9.5703125" bestFit="1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6" t="s">
        <v>8</v>
      </c>
    </row>
    <row r="5" spans="2:9" x14ac:dyDescent="0.25">
      <c r="B5" s="7" t="s">
        <v>9</v>
      </c>
      <c r="C5" s="8">
        <v>7</v>
      </c>
      <c r="D5" s="9">
        <v>46209</v>
      </c>
      <c r="E5" s="9">
        <f>(D5+1)</f>
        <v>46210</v>
      </c>
      <c r="F5" s="9">
        <f>(E5+2)</f>
        <v>46212</v>
      </c>
      <c r="G5" s="10"/>
    </row>
    <row r="6" spans="2:9" x14ac:dyDescent="0.25">
      <c r="B6" s="7" t="s">
        <v>9</v>
      </c>
      <c r="C6" s="8">
        <v>8</v>
      </c>
      <c r="D6" s="9">
        <v>46215</v>
      </c>
      <c r="E6" s="9">
        <f t="shared" ref="E6:E9" si="0">(D6+1)</f>
        <v>46216</v>
      </c>
      <c r="F6" s="9">
        <f t="shared" ref="F6:F9" si="1">(E6+2)</f>
        <v>46218</v>
      </c>
      <c r="G6" s="10"/>
    </row>
    <row r="7" spans="2:9" x14ac:dyDescent="0.25">
      <c r="B7" s="7" t="s">
        <v>9</v>
      </c>
      <c r="C7" s="8">
        <v>9</v>
      </c>
      <c r="D7" s="9">
        <v>46221</v>
      </c>
      <c r="E7" s="9">
        <f t="shared" si="0"/>
        <v>46222</v>
      </c>
      <c r="F7" s="9">
        <f t="shared" si="1"/>
        <v>46224</v>
      </c>
      <c r="G7" s="10"/>
    </row>
    <row r="8" spans="2:9" x14ac:dyDescent="0.25">
      <c r="B8" s="7" t="s">
        <v>9</v>
      </c>
      <c r="C8" s="8">
        <v>10</v>
      </c>
      <c r="D8" s="9">
        <v>46227</v>
      </c>
      <c r="E8" s="9">
        <f t="shared" si="0"/>
        <v>46228</v>
      </c>
      <c r="F8" s="9">
        <f t="shared" si="1"/>
        <v>46230</v>
      </c>
      <c r="G8" s="10"/>
    </row>
    <row r="9" spans="2:9" ht="15.75" thickBot="1" x14ac:dyDescent="0.3">
      <c r="B9" s="11" t="s">
        <v>9</v>
      </c>
      <c r="C9" s="12">
        <v>11</v>
      </c>
      <c r="D9" s="13">
        <v>46233</v>
      </c>
      <c r="E9" s="13">
        <f t="shared" si="0"/>
        <v>46234</v>
      </c>
      <c r="F9" s="13">
        <f t="shared" si="1"/>
        <v>46236</v>
      </c>
      <c r="G9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2026-06-30T08:27:03Z</dcterms:created>
  <dcterms:modified xsi:type="dcterms:W3CDTF">2026-06-30T08:27:10Z</dcterms:modified>
</cp:coreProperties>
</file>