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233C9B9-3B49-478A-9CEB-851797984D89}" xr6:coauthVersionLast="47" xr6:coauthVersionMax="47" xr10:uidLastSave="{00000000-0000-0000-0000-000000000000}"/>
  <bookViews>
    <workbookView xWindow="-120" yWindow="-120" windowWidth="29040" windowHeight="15720" xr2:uid="{BDC58A14-EA48-4E4F-8567-79053620B713}"/>
  </bookViews>
  <sheets>
    <sheet name="PORT KL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F9" i="1"/>
  <c r="E9" i="1"/>
  <c r="F8" i="1"/>
  <c r="E8" i="1"/>
  <c r="F7" i="1"/>
  <c r="E7" i="1"/>
  <c r="F6" i="1"/>
  <c r="E6" i="1"/>
  <c r="F5" i="1"/>
  <c r="E5" i="1"/>
</calcChain>
</file>

<file path=xl/sharedStrings.xml><?xml version="1.0" encoding="utf-8"?>
<sst xmlns="http://schemas.openxmlformats.org/spreadsheetml/2006/main" count="25" uniqueCount="17">
  <si>
    <t>EX SINGAPORE TO PORT KLANG</t>
  </si>
  <si>
    <t>SSL</t>
  </si>
  <si>
    <t>JTI / BGX</t>
  </si>
  <si>
    <t>Vessel</t>
  </si>
  <si>
    <t>Voyage</t>
  </si>
  <si>
    <t>ETA POL</t>
  </si>
  <si>
    <t>ETD POL</t>
  </si>
  <si>
    <t>ETA POD</t>
  </si>
  <si>
    <t>Terminal</t>
  </si>
  <si>
    <t>HAI YUN</t>
  </si>
  <si>
    <t>SEASPAN OSAKA</t>
  </si>
  <si>
    <t>0035W</t>
  </si>
  <si>
    <t>NYK FUJI</t>
  </si>
  <si>
    <t>MOL EARNEST</t>
  </si>
  <si>
    <t>BANGKOK BRIDGE</t>
  </si>
  <si>
    <t>XPRESS</t>
  </si>
  <si>
    <t>CHECK MANUALLY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</si>
</sst>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CYCLE &quot;\ 00"/>
    <numFmt numFmtId="165" formatCode="000\ &quot;N&quot;"/>
    <numFmt numFmtId="166" formatCode="0000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164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/>
    </xf>
    <xf numFmtId="16" fontId="4" fillId="0" borderId="8" xfId="0" applyNumberFormat="1" applyFont="1" applyBorder="1" applyAlignment="1">
      <alignment horizontal="center" vertical="center" readingOrder="1"/>
    </xf>
    <xf numFmtId="0" fontId="4" fillId="0" borderId="9" xfId="0" applyFont="1" applyBorder="1" applyAlignment="1">
      <alignment horizontal="center" vertical="center" readingOrder="1"/>
    </xf>
    <xf numFmtId="0" fontId="2" fillId="0" borderId="0" xfId="0" applyFont="1" applyAlignment="1">
      <alignment horizontal="left" vertical="center" readingOrder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D903-B1E9-4A4B-B5DC-C9AD8B373A82}">
  <dimension ref="B2:I14"/>
  <sheetViews>
    <sheetView tabSelected="1" zoomScale="85" zoomScaleNormal="85" workbookViewId="0">
      <selection activeCell="L31" sqref="L31"/>
    </sheetView>
  </sheetViews>
  <sheetFormatPr defaultRowHeight="15" x14ac:dyDescent="0.25"/>
  <cols>
    <col min="2" max="2" width="21.5703125" bestFit="1" customWidth="1"/>
    <col min="3" max="3" width="15.140625" bestFit="1" customWidth="1"/>
    <col min="4" max="4" width="12.140625" bestFit="1" customWidth="1"/>
    <col min="5" max="5" width="12.42578125" bestFit="1" customWidth="1"/>
    <col min="6" max="6" width="10.28515625" bestFit="1" customWidth="1"/>
    <col min="7" max="8" width="14.42578125" customWidth="1"/>
    <col min="9" max="9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2" t="s">
        <v>2</v>
      </c>
    </row>
    <row r="3" spans="2:9" ht="15.75" thickBot="1" x14ac:dyDescent="0.3">
      <c r="B3" s="3"/>
      <c r="C3" s="3"/>
      <c r="D3" s="3"/>
      <c r="E3" s="3"/>
      <c r="F3" s="3"/>
      <c r="G3" s="3"/>
    </row>
    <row r="4" spans="2:9" x14ac:dyDescent="0.25"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</row>
    <row r="5" spans="2:9" x14ac:dyDescent="0.25">
      <c r="B5" s="7" t="s">
        <v>9</v>
      </c>
      <c r="C5" s="8">
        <v>224</v>
      </c>
      <c r="D5" s="9">
        <v>46206</v>
      </c>
      <c r="E5" s="10">
        <f>(D5+1)</f>
        <v>46207</v>
      </c>
      <c r="F5" s="10">
        <f>(D5+1)</f>
        <v>46207</v>
      </c>
      <c r="G5" s="11"/>
    </row>
    <row r="6" spans="2:9" x14ac:dyDescent="0.25">
      <c r="B6" s="12" t="s">
        <v>10</v>
      </c>
      <c r="C6" s="13" t="s">
        <v>11</v>
      </c>
      <c r="D6" s="9">
        <v>46207</v>
      </c>
      <c r="E6" s="10">
        <f>(D6+1)</f>
        <v>46208</v>
      </c>
      <c r="F6" s="10">
        <f>(D6+1)</f>
        <v>46208</v>
      </c>
      <c r="G6" s="11"/>
    </row>
    <row r="7" spans="2:9" x14ac:dyDescent="0.25">
      <c r="B7" s="12" t="s">
        <v>12</v>
      </c>
      <c r="C7" s="13">
        <v>1382</v>
      </c>
      <c r="D7" s="9">
        <v>46214</v>
      </c>
      <c r="E7" s="10">
        <f>(D7+1)</f>
        <v>46215</v>
      </c>
      <c r="F7" s="10">
        <f>(D7+1)</f>
        <v>46215</v>
      </c>
      <c r="G7" s="11"/>
    </row>
    <row r="8" spans="2:9" x14ac:dyDescent="0.25">
      <c r="B8" s="7" t="s">
        <v>9</v>
      </c>
      <c r="C8" s="8">
        <v>225</v>
      </c>
      <c r="D8" s="9">
        <v>46221</v>
      </c>
      <c r="E8" s="10">
        <f>(D8+1)</f>
        <v>46222</v>
      </c>
      <c r="F8" s="10">
        <f>(D8+1)</f>
        <v>46222</v>
      </c>
      <c r="G8" s="11"/>
    </row>
    <row r="9" spans="2:9" x14ac:dyDescent="0.25">
      <c r="B9" s="12" t="s">
        <v>13</v>
      </c>
      <c r="C9" s="13">
        <v>1162</v>
      </c>
      <c r="D9" s="9">
        <v>46221</v>
      </c>
      <c r="E9" s="10">
        <f t="shared" ref="E9:E10" si="0">(D9+1)</f>
        <v>46222</v>
      </c>
      <c r="F9" s="10">
        <f t="shared" ref="F9:F10" si="1">(D9+1)</f>
        <v>46222</v>
      </c>
      <c r="G9" s="11"/>
    </row>
    <row r="10" spans="2:9" ht="15.75" thickBot="1" x14ac:dyDescent="0.3">
      <c r="B10" s="14" t="s">
        <v>14</v>
      </c>
      <c r="C10" s="15">
        <v>5172</v>
      </c>
      <c r="D10" s="16">
        <v>46228</v>
      </c>
      <c r="E10" s="17">
        <f t="shared" si="0"/>
        <v>46229</v>
      </c>
      <c r="F10" s="17">
        <f t="shared" si="1"/>
        <v>46229</v>
      </c>
      <c r="G10" s="18"/>
    </row>
    <row r="12" spans="2:9" x14ac:dyDescent="0.25">
      <c r="B12" s="1" t="s">
        <v>0</v>
      </c>
      <c r="C12" s="1"/>
      <c r="D12" s="1"/>
      <c r="E12" s="1"/>
      <c r="F12" s="1"/>
      <c r="G12" s="1"/>
      <c r="H12" s="2" t="s">
        <v>15</v>
      </c>
      <c r="I12" s="19" t="s">
        <v>16</v>
      </c>
    </row>
    <row r="13" spans="2:9" ht="15.75" thickBot="1" x14ac:dyDescent="0.3">
      <c r="G13" s="20"/>
    </row>
    <row r="14" spans="2:9" x14ac:dyDescent="0.25">
      <c r="B14" s="4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6" t="s">
        <v>8</v>
      </c>
    </row>
  </sheetData>
  <mergeCells count="2">
    <mergeCell ref="B2:G2"/>
    <mergeCell ref="B12:G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 KLANG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2026-07-02T09:15:17Z</dcterms:created>
  <dcterms:modified xsi:type="dcterms:W3CDTF">2026-07-02T09:15:29Z</dcterms:modified>
</cp:coreProperties>
</file>